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Energy POD\EIC (Energy Infra Council)\Calendars\"/>
    </mc:Choice>
  </mc:AlternateContent>
  <bookViews>
    <workbookView xWindow="360" yWindow="276" windowWidth="14940" windowHeight="9156"/>
  </bookViews>
  <sheets>
    <sheet name="Summary" sheetId="2" r:id="rId1"/>
  </sheets>
  <definedNames>
    <definedName name="_xlnm.Print_Area" localSheetId="0">Summary!$C$2:$I$26</definedName>
  </definedNames>
  <calcPr calcId="162913"/>
</workbook>
</file>

<file path=xl/sharedStrings.xml><?xml version="1.0" encoding="utf-8"?>
<sst xmlns="http://schemas.openxmlformats.org/spreadsheetml/2006/main" count="94" uniqueCount="51">
  <si>
    <t>Date</t>
  </si>
  <si>
    <t>Link</t>
  </si>
  <si>
    <t>11:00 AM</t>
  </si>
  <si>
    <t>Calendar of Member Company Events</t>
  </si>
  <si>
    <t>Energy Infrastructure Council (EIC)</t>
  </si>
  <si>
    <t>Time (EST)</t>
  </si>
  <si>
    <t>Company</t>
  </si>
  <si>
    <t>Event</t>
  </si>
  <si>
    <t>Dial In</t>
  </si>
  <si>
    <t>Webcast</t>
  </si>
  <si>
    <t>MPLX LP (MPLX)</t>
  </si>
  <si>
    <t>Magellan Midstream Partners LP (MMP)</t>
  </si>
  <si>
    <t>Plains All American Pipeline LP (PAA)</t>
  </si>
  <si>
    <t>Enterprise Products Partners LP (EPD)</t>
  </si>
  <si>
    <t>05:30 PM</t>
  </si>
  <si>
    <t>01:30 PM</t>
  </si>
  <si>
    <t>Q4 2020 Earnings Call</t>
  </si>
  <si>
    <t>(800) 952-3470 
pwd: 21988939</t>
  </si>
  <si>
    <t>Plains GP Holdings LP (PAGP)</t>
  </si>
  <si>
    <t>PBF Logistics LP (PBFX)</t>
  </si>
  <si>
    <t>Holly Energy Partners LP (HEP)</t>
  </si>
  <si>
    <t>(877) 407-8029 
pwd: N/A</t>
  </si>
  <si>
    <t>04:00 PM</t>
  </si>
  <si>
    <t>04:30 PM</t>
  </si>
  <si>
    <t>12:00 PM</t>
  </si>
  <si>
    <t>10:00 AM</t>
  </si>
  <si>
    <t>08:30 AM</t>
  </si>
  <si>
    <t>Kinder Morgan, Inc. (KMI)</t>
  </si>
  <si>
    <t>Hess Midstream LP (HESM)</t>
  </si>
  <si>
    <t>DCP Midstream LP (DCP)</t>
  </si>
  <si>
    <t>USA Compression Partners LP (USAC)</t>
  </si>
  <si>
    <t>ONEOK, Inc. (OKE)</t>
  </si>
  <si>
    <t>Delek Logistics Partners LP (DKL)</t>
  </si>
  <si>
    <t>415-228-3894 
pwd: 1000138</t>
  </si>
  <si>
    <t xml:space="preserve">866-395-9624 
pwd: 7380097 </t>
  </si>
  <si>
    <t>(844) 233-0113 
pwd: 2893317</t>
  </si>
  <si>
    <t>866-548-4713 
pwd: 2288827</t>
  </si>
  <si>
    <t>800-458-4121 
pwd: 6227787</t>
  </si>
  <si>
    <t>n/a</t>
  </si>
  <si>
    <t>05:00 PM</t>
  </si>
  <si>
    <t>09:00 AM</t>
  </si>
  <si>
    <t>02:00 PM</t>
  </si>
  <si>
    <t>NGL Energy Partners LP (NGL)</t>
  </si>
  <si>
    <t>EnLink Midstream LLC (ENLC)</t>
  </si>
  <si>
    <t>Targa Resources Corp. (TRGP)</t>
  </si>
  <si>
    <t>Western Midstream Partners LP (WES)</t>
  </si>
  <si>
    <t>Q3 2021 Earnings Call</t>
  </si>
  <si>
    <t>(800) 291-4083 
pwd: 5176744</t>
  </si>
  <si>
    <t>855-656-0924 
pwd: N/A</t>
  </si>
  <si>
    <t>877-883-0383 
pwd: 7882576</t>
  </si>
  <si>
    <t>Source: FactSet. Represents list of current EIC member companies . Updated 1/20/2021.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</si>
</sst>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lt;=9999999]###\-####;\(###\)\ ###\-####"/>
    <numFmt numFmtId="165" formatCode="[$-409]mmmm\ d\,\ yyyy;@"/>
    <numFmt numFmtId="166" formatCode="[$-409]h:mm\ AM/PM;@"/>
  </numFmts>
  <fonts count="7" x14ac:knownFonts="1">
    <font>
      <sz val="10"/>
      <name val="Arial"/>
    </font>
    <font>
      <u/>
      <sz val="10"/>
      <color indexed="12"/>
      <name val="Calibri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left" vertical="center"/>
    </xf>
    <xf numFmtId="166" fontId="3" fillId="2" borderId="0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6" fontId="3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4" fontId="2" fillId="3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2008098</xdr:colOff>
      <xdr:row>1</xdr:row>
      <xdr:rowOff>89647</xdr:rowOff>
    </xdr:from>
    <xdr:to>
      <xdr:col>7</xdr:col>
      <xdr:colOff>614181</xdr:colOff>
      <xdr:row>4</xdr:row>
      <xdr:rowOff>80052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95" t="12706" r="28569" b="10589"/>
        <a:stretch/>
      </xdr:blipFill>
      <xdr:spPr>
        <a:xfrm>
          <a:off x="8588192" y="268941"/>
          <a:ext cx="990695" cy="617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dge.media-server.com/mmc/p/899citjo" TargetMode="External"/><Relationship Id="rId13" Type="http://schemas.openxmlformats.org/officeDocument/2006/relationships/hyperlink" Target="https://ir.oneok.com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78449.choruscall.com/dataconf/productusers/mplx/mediaframe/42661/indexr.html" TargetMode="External"/><Relationship Id="rId7" Type="http://schemas.openxmlformats.org/officeDocument/2006/relationships/hyperlink" Target="https://event.webcasts.com/starthere.jsp?ei=1418937&amp;tp_key=f158236b02" TargetMode="External"/><Relationship Id="rId12" Type="http://schemas.openxmlformats.org/officeDocument/2006/relationships/hyperlink" Target="https://edge.media-server.com/mmc/p/ch8ddv3n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dge.media-server.com/mmc/p/546hd73k" TargetMode="External"/><Relationship Id="rId16" Type="http://schemas.openxmlformats.org/officeDocument/2006/relationships/hyperlink" Target="https://www.webcaster4.com/Webcast/Page/1167/39321" TargetMode="External"/><Relationship Id="rId1" Type="http://schemas.openxmlformats.org/officeDocument/2006/relationships/hyperlink" Target="https://event.on24.com/eventRegistration/EventLobbyServlet?target=reg20.jsp&amp;referrer=https%3A%2F%2Fir.kindermorgan.com%2F&amp;eventid=2947993&amp;sessionid=1&amp;key=0DC895A96B869028A2E59EFFF380EF7E&amp;regTag=&amp;V2=false&amp;sourcepage=register" TargetMode="External"/><Relationship Id="rId6" Type="http://schemas.openxmlformats.org/officeDocument/2006/relationships/hyperlink" Target="https://event.webcasts.com/starthere.jsp?ei=1418937&amp;tp_key=f158236b02" TargetMode="External"/><Relationship Id="rId11" Type="http://schemas.openxmlformats.org/officeDocument/2006/relationships/hyperlink" Target="https://investors.enlink.com/" TargetMode="External"/><Relationship Id="rId5" Type="http://schemas.openxmlformats.org/officeDocument/2006/relationships/hyperlink" Target="https://edge.media-server.com/mmc/p/evnqhtvj" TargetMode="External"/><Relationship Id="rId15" Type="http://schemas.openxmlformats.org/officeDocument/2006/relationships/hyperlink" Target="https://www.deleklogistics.com/events" TargetMode="External"/><Relationship Id="rId10" Type="http://schemas.openxmlformats.org/officeDocument/2006/relationships/hyperlink" Target="https://investors.usacompression.com/events" TargetMode="External"/><Relationship Id="rId4" Type="http://schemas.openxmlformats.org/officeDocument/2006/relationships/hyperlink" Target="https://www.magellanlp.com/Investors/Webcasts.aspx" TargetMode="External"/><Relationship Id="rId9" Type="http://schemas.openxmlformats.org/officeDocument/2006/relationships/hyperlink" Target="https://www.pbflogistics.com/events-and-presentations/calendar" TargetMode="External"/><Relationship Id="rId14" Type="http://schemas.openxmlformats.org/officeDocument/2006/relationships/hyperlink" Target="https://cts.businesswire.com/ct/CT?id=smartlink&amp;url=https%3A%2F%2Fevent.on24.com%2Fwcc%2Fr%2F2947931%2F69912ABCD95D2FE2A18BF7810FD7788C&amp;esheet=52358380&amp;newsitemid=20210107005824&amp;lan=en-US&amp;anchor=https%3A%2F%2Fevent.on24.com%2Fwcc%2Fr%2F2947931%2F69912ABCD95D2FE2A18BF7810FD7788C&amp;index=1&amp;md5=47a215eed68b4d4b8c7e8a27bd2c83f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6"/>
  <sheetViews>
    <sheetView tabSelected="1" zoomScale="85" zoomScaleNormal="85" workbookViewId="0"/>
  </sheetViews>
  <sheetFormatPr defaultColWidth="8.88671875" defaultRowHeight="14.4" x14ac:dyDescent="0.3"/>
  <cols>
    <col min="1" max="1" width="3.6640625" style="1" customWidth="1"/>
    <col min="2" max="2" width="2.109375" style="1" customWidth="1"/>
    <col min="3" max="3" width="19.33203125" style="3" customWidth="1"/>
    <col min="4" max="4" width="11" style="3" customWidth="1"/>
    <col min="5" max="5" width="38" style="1" customWidth="1"/>
    <col min="6" max="6" width="21.88671875" style="3" customWidth="1"/>
    <col min="7" max="7" width="34.77734375" style="1" bestFit="1" customWidth="1"/>
    <col min="8" max="8" width="10" style="18" customWidth="1"/>
    <col min="9" max="9" width="2.33203125" style="1" customWidth="1"/>
    <col min="10" max="16384" width="8.88671875" style="1"/>
  </cols>
  <sheetData>
    <row r="3" spans="3:8" ht="19.8" x14ac:dyDescent="0.4">
      <c r="C3" s="2" t="s">
        <v>3</v>
      </c>
    </row>
    <row r="4" spans="3:8" ht="15.6" x14ac:dyDescent="0.3">
      <c r="C4" s="4" t="s">
        <v>4</v>
      </c>
    </row>
    <row r="6" spans="3:8" ht="18" customHeight="1" x14ac:dyDescent="0.3">
      <c r="C6" s="5" t="s">
        <v>0</v>
      </c>
      <c r="D6" s="5" t="s">
        <v>5</v>
      </c>
      <c r="E6" s="5" t="s">
        <v>6</v>
      </c>
      <c r="F6" s="5" t="s">
        <v>7</v>
      </c>
      <c r="G6" s="14" t="s">
        <v>8</v>
      </c>
      <c r="H6" s="6" t="s">
        <v>9</v>
      </c>
    </row>
    <row r="7" spans="3:8" ht="16.2" customHeight="1" x14ac:dyDescent="0.3">
      <c r="C7" s="7">
        <v>44216</v>
      </c>
      <c r="D7" s="8" t="s">
        <v>23</v>
      </c>
      <c r="E7" s="7" t="s">
        <v>27</v>
      </c>
      <c r="F7" s="7" t="s">
        <v>16</v>
      </c>
      <c r="G7" s="15" t="s">
        <v>33</v>
      </c>
      <c r="H7" s="17" t="s">
        <v>1</v>
      </c>
    </row>
    <row r="8" spans="3:8" ht="16.2" customHeight="1" x14ac:dyDescent="0.3">
      <c r="C8" s="7">
        <v>44223</v>
      </c>
      <c r="D8" s="8" t="s">
        <v>24</v>
      </c>
      <c r="E8" s="7" t="s">
        <v>28</v>
      </c>
      <c r="F8" s="7" t="s">
        <v>16</v>
      </c>
      <c r="G8" s="15" t="s">
        <v>34</v>
      </c>
      <c r="H8" s="17" t="s">
        <v>1</v>
      </c>
    </row>
    <row r="9" spans="3:8" ht="16.2" customHeight="1" x14ac:dyDescent="0.3">
      <c r="C9" s="7">
        <v>44229</v>
      </c>
      <c r="D9" s="8" t="s">
        <v>2</v>
      </c>
      <c r="E9" s="7" t="s">
        <v>10</v>
      </c>
      <c r="F9" s="7" t="s">
        <v>16</v>
      </c>
      <c r="G9" s="15" t="s">
        <v>38</v>
      </c>
      <c r="H9" s="17" t="s">
        <v>1</v>
      </c>
    </row>
    <row r="10" spans="3:8" ht="16.2" customHeight="1" x14ac:dyDescent="0.3">
      <c r="C10" s="7">
        <v>44229</v>
      </c>
      <c r="D10" s="8" t="s">
        <v>15</v>
      </c>
      <c r="E10" s="7" t="s">
        <v>11</v>
      </c>
      <c r="F10" s="7" t="s">
        <v>16</v>
      </c>
      <c r="G10" s="15" t="s">
        <v>17</v>
      </c>
      <c r="H10" s="17" t="s">
        <v>1</v>
      </c>
    </row>
    <row r="11" spans="3:8" ht="16.2" customHeight="1" x14ac:dyDescent="0.3">
      <c r="C11" s="7">
        <v>44230</v>
      </c>
      <c r="D11" s="8" t="s">
        <v>25</v>
      </c>
      <c r="E11" s="7" t="s">
        <v>13</v>
      </c>
      <c r="F11" s="7" t="s">
        <v>16</v>
      </c>
      <c r="G11" s="15" t="s">
        <v>38</v>
      </c>
      <c r="H11" s="17" t="s">
        <v>1</v>
      </c>
    </row>
    <row r="12" spans="3:8" ht="16.2" customHeight="1" x14ac:dyDescent="0.3">
      <c r="C12" s="7">
        <v>44236</v>
      </c>
      <c r="D12" s="8" t="s">
        <v>39</v>
      </c>
      <c r="E12" s="7" t="s">
        <v>42</v>
      </c>
      <c r="F12" s="7" t="s">
        <v>46</v>
      </c>
      <c r="G12" s="15" t="s">
        <v>47</v>
      </c>
      <c r="H12" s="20" t="s">
        <v>38</v>
      </c>
    </row>
    <row r="13" spans="3:8" ht="16.2" customHeight="1" x14ac:dyDescent="0.3">
      <c r="C13" s="7">
        <v>44236</v>
      </c>
      <c r="D13" s="8" t="s">
        <v>14</v>
      </c>
      <c r="E13" s="7" t="s">
        <v>12</v>
      </c>
      <c r="F13" s="7" t="s">
        <v>16</v>
      </c>
      <c r="G13" s="15" t="s">
        <v>38</v>
      </c>
      <c r="H13" s="17" t="s">
        <v>1</v>
      </c>
    </row>
    <row r="14" spans="3:8" ht="16.2" customHeight="1" x14ac:dyDescent="0.3">
      <c r="C14" s="7">
        <v>44236</v>
      </c>
      <c r="D14" s="8" t="s">
        <v>14</v>
      </c>
      <c r="E14" s="7" t="s">
        <v>18</v>
      </c>
      <c r="F14" s="7" t="s">
        <v>16</v>
      </c>
      <c r="G14" s="15" t="s">
        <v>38</v>
      </c>
      <c r="H14" s="17" t="s">
        <v>1</v>
      </c>
    </row>
    <row r="15" spans="3:8" ht="16.2" customHeight="1" x14ac:dyDescent="0.3">
      <c r="C15" s="7">
        <v>44238</v>
      </c>
      <c r="D15" s="8" t="s">
        <v>25</v>
      </c>
      <c r="E15" s="7" t="s">
        <v>29</v>
      </c>
      <c r="F15" s="7" t="s">
        <v>16</v>
      </c>
      <c r="G15" s="15" t="s">
        <v>35</v>
      </c>
      <c r="H15" s="17" t="s">
        <v>1</v>
      </c>
    </row>
    <row r="16" spans="3:8" ht="16.2" customHeight="1" x14ac:dyDescent="0.3">
      <c r="C16" s="7">
        <v>44238</v>
      </c>
      <c r="D16" s="8" t="s">
        <v>2</v>
      </c>
      <c r="E16" s="7" t="s">
        <v>19</v>
      </c>
      <c r="F16" s="7" t="s">
        <v>16</v>
      </c>
      <c r="G16" s="15" t="s">
        <v>21</v>
      </c>
      <c r="H16" s="17" t="s">
        <v>1</v>
      </c>
    </row>
    <row r="17" spans="3:14" ht="16.2" customHeight="1" x14ac:dyDescent="0.3">
      <c r="C17" s="7">
        <v>44243</v>
      </c>
      <c r="D17" s="8" t="s">
        <v>2</v>
      </c>
      <c r="E17" s="7" t="s">
        <v>30</v>
      </c>
      <c r="F17" s="7" t="s">
        <v>16</v>
      </c>
      <c r="G17" s="15" t="s">
        <v>36</v>
      </c>
      <c r="H17" s="17" t="s">
        <v>1</v>
      </c>
    </row>
    <row r="18" spans="3:14" ht="16.2" customHeight="1" x14ac:dyDescent="0.3">
      <c r="C18" s="7">
        <v>44244</v>
      </c>
      <c r="D18" s="8" t="s">
        <v>40</v>
      </c>
      <c r="E18" s="7" t="s">
        <v>43</v>
      </c>
      <c r="F18" s="7" t="s">
        <v>16</v>
      </c>
      <c r="G18" s="15" t="s">
        <v>48</v>
      </c>
      <c r="H18" s="17" t="s">
        <v>1</v>
      </c>
    </row>
    <row r="19" spans="3:14" ht="16.2" customHeight="1" x14ac:dyDescent="0.3">
      <c r="C19" s="7">
        <v>44245</v>
      </c>
      <c r="D19" s="8" t="s">
        <v>2</v>
      </c>
      <c r="E19" s="7" t="s">
        <v>44</v>
      </c>
      <c r="F19" s="7" t="s">
        <v>16</v>
      </c>
      <c r="G19" s="15" t="s">
        <v>38</v>
      </c>
      <c r="H19" s="17" t="s">
        <v>1</v>
      </c>
    </row>
    <row r="20" spans="3:14" ht="16.2" customHeight="1" x14ac:dyDescent="0.3">
      <c r="C20" s="7">
        <v>44250</v>
      </c>
      <c r="D20" s="8" t="s">
        <v>2</v>
      </c>
      <c r="E20" s="7" t="s">
        <v>31</v>
      </c>
      <c r="F20" s="7" t="s">
        <v>16</v>
      </c>
      <c r="G20" s="15" t="s">
        <v>37</v>
      </c>
      <c r="H20" s="17" t="s">
        <v>1</v>
      </c>
    </row>
    <row r="21" spans="3:14" ht="16.2" customHeight="1" x14ac:dyDescent="0.3">
      <c r="C21" s="7">
        <v>44250</v>
      </c>
      <c r="D21" s="8" t="s">
        <v>22</v>
      </c>
      <c r="E21" s="7" t="s">
        <v>20</v>
      </c>
      <c r="F21" s="7" t="s">
        <v>16</v>
      </c>
      <c r="G21" s="15" t="s">
        <v>38</v>
      </c>
      <c r="H21" s="17" t="s">
        <v>1</v>
      </c>
    </row>
    <row r="22" spans="3:14" ht="16.2" customHeight="1" x14ac:dyDescent="0.3">
      <c r="C22" s="7">
        <v>44251</v>
      </c>
      <c r="D22" s="8" t="s">
        <v>26</v>
      </c>
      <c r="E22" s="7" t="s">
        <v>32</v>
      </c>
      <c r="F22" s="7" t="s">
        <v>16</v>
      </c>
      <c r="G22" s="15" t="s">
        <v>38</v>
      </c>
      <c r="H22" s="17" t="s">
        <v>1</v>
      </c>
    </row>
    <row r="23" spans="3:14" ht="16.2" customHeight="1" x14ac:dyDescent="0.3">
      <c r="C23" s="9">
        <v>44251</v>
      </c>
      <c r="D23" s="10" t="s">
        <v>41</v>
      </c>
      <c r="E23" s="9" t="s">
        <v>45</v>
      </c>
      <c r="F23" s="9" t="s">
        <v>16</v>
      </c>
      <c r="G23" s="16" t="s">
        <v>49</v>
      </c>
      <c r="H23" s="19" t="s">
        <v>1</v>
      </c>
    </row>
    <row r="25" spans="3:14" s="11" customFormat="1" x14ac:dyDescent="0.3">
      <c r="C25" s="13" t="s">
        <v>50</v>
      </c>
      <c r="D25" s="12"/>
      <c r="E25" s="1"/>
      <c r="F25" s="3"/>
      <c r="G25" s="1"/>
      <c r="H25" s="18"/>
      <c r="I25" s="1"/>
      <c r="J25" s="1"/>
      <c r="K25" s="1"/>
      <c r="N25" s="1"/>
    </row>
    <row r="26" spans="3:14" x14ac:dyDescent="0.3">
      <c r="C26" s="1"/>
    </row>
  </sheetData>
  <conditionalFormatting sqref="C7:G22">
    <cfRule type="expression" dxfId="7" priority="41" stopIfTrue="1">
      <formula>MOD(ROW(),2)</formula>
    </cfRule>
  </conditionalFormatting>
  <conditionalFormatting sqref="H7:H8 H10:H11 H13:H22">
    <cfRule type="expression" dxfId="6" priority="13" stopIfTrue="1">
      <formula>MOD(ROW(),2)</formula>
    </cfRule>
  </conditionalFormatting>
  <conditionalFormatting sqref="C23:G23">
    <cfRule type="expression" dxfId="5" priority="4" stopIfTrue="1">
      <formula>MOD(ROW(),2)</formula>
    </cfRule>
  </conditionalFormatting>
  <conditionalFormatting sqref="H23">
    <cfRule type="expression" dxfId="4" priority="3" stopIfTrue="1">
      <formula>MOD(ROW(),2)</formula>
    </cfRule>
  </conditionalFormatting>
  <conditionalFormatting sqref="H9">
    <cfRule type="expression" dxfId="3" priority="2" stopIfTrue="1">
      <formula>MOD(ROW(),2)</formula>
    </cfRule>
  </conditionalFormatting>
  <conditionalFormatting sqref="H12">
    <cfRule type="expression" dxfId="0" priority="1" stopIfTrue="1">
      <formula>MOD(ROW(),2)</formula>
    </cfRule>
  </conditionalFormatting>
  <hyperlinks>
    <hyperlink ref="H7" r:id="rId1" display="url"/>
    <hyperlink ref="H8" r:id="rId2" display="url"/>
    <hyperlink ref="H9" r:id="rId3" display="url"/>
    <hyperlink ref="H10" r:id="rId4" display="url"/>
    <hyperlink ref="H11" r:id="rId5" display="url"/>
    <hyperlink ref="H13" r:id="rId6" display="url"/>
    <hyperlink ref="H14" r:id="rId7" display="url"/>
    <hyperlink ref="H15" r:id="rId8" display="url"/>
    <hyperlink ref="H16" r:id="rId9" display="url"/>
    <hyperlink ref="H17" r:id="rId10" display="url"/>
    <hyperlink ref="H18" r:id="rId11" display="url"/>
    <hyperlink ref="H19" r:id="rId12" display="url"/>
    <hyperlink ref="H20" r:id="rId13" display="url"/>
    <hyperlink ref="H21" r:id="rId14" display="url"/>
    <hyperlink ref="H22" r:id="rId15" display="url"/>
    <hyperlink ref="H23" r:id="rId16" display="url"/>
  </hyperlinks>
  <pageMargins left="0.7" right="0.7" top="0.75" bottom="0.75" header="0.3" footer="0.3"/>
  <pageSetup scale="67" orientation="portrait" r:id="rId17"/>
  <colBreaks count="1" manualBreakCount="1">
    <brk id="9" max="1048575" man="1"/>
  </colBreak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Silverberg</dc:creator>
  <cp:lastModifiedBy>Marc Silverberg</cp:lastModifiedBy>
  <dcterms:created xsi:type="dcterms:W3CDTF">2020-09-29T19:24:19Z</dcterms:created>
  <dcterms:modified xsi:type="dcterms:W3CDTF">2021-01-20T14:40:49Z</dcterms:modified>
</cp:coreProperties>
</file>