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Energy POD\_EIC (Energy Infra Council)\Calendars\"/>
    </mc:Choice>
  </mc:AlternateContent>
  <bookViews>
    <workbookView xWindow="0" yWindow="0" windowWidth="23040" windowHeight="9330" firstSheet="1" activeTab="1"/>
  </bookViews>
  <sheets>
    <sheet name="__FDSCACHE__" sheetId="3" state="veryHidden" r:id="rId1"/>
    <sheet name="Summary" sheetId="2" r:id="rId2"/>
  </sheets>
  <definedNames>
    <definedName name="_xlnm.Print_Area" localSheetId="1">Summary!$B$2:$J$107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Bryant Ebright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&lt;?xml version="1.0" encoding="utf-8"?&gt;&lt;Schema xmlns:xsi="http://www.w3.org/2001/XMLSchema-instance" xmlns:xsd="http://www.w3.org/2001/XMLSchema" Version="1"&gt;&lt;FQL&gt;&lt;Q&gt;ARLP^RTP_DIV_EXDATE&lt;/Q&gt;&lt;R&gt;1&lt;/R&gt;&lt;C&gt;1&lt;/C&gt;&lt;D xsi:type="xsd:int"&gt;20200206&lt;/D&gt;&lt;/FQL&gt;&lt;/Schema&gt;</t>
        </r>
      </text>
    </comment>
  </commentList>
</comments>
</file>

<file path=xl/sharedStrings.xml><?xml version="1.0" encoding="utf-8"?>
<sst xmlns="http://schemas.openxmlformats.org/spreadsheetml/2006/main" count="289" uniqueCount="129">
  <si>
    <t>Date</t>
  </si>
  <si>
    <t>Company</t>
  </si>
  <si>
    <t>Dial In</t>
  </si>
  <si>
    <t>Passcode</t>
  </si>
  <si>
    <t>Link</t>
  </si>
  <si>
    <t>-</t>
  </si>
  <si>
    <t>CNX Midstream Partners LP (CNXM)</t>
  </si>
  <si>
    <t>EnLink Midstream LLC (ENLC)</t>
  </si>
  <si>
    <t>Enterprise Products Partners LP (EPD)</t>
  </si>
  <si>
    <t>Holly Energy Partners LP (HEP)</t>
  </si>
  <si>
    <t>MPLX LP (MPLX)</t>
  </si>
  <si>
    <t>PBF Logistics LP (PBFX)</t>
  </si>
  <si>
    <t>Time (EST)</t>
  </si>
  <si>
    <t>Event</t>
  </si>
  <si>
    <t>Webcast</t>
  </si>
  <si>
    <t>Calendar of Member Company Events</t>
  </si>
  <si>
    <t>Energy Infrastructure Council (EIC)</t>
  </si>
  <si>
    <t>10:00 AM</t>
  </si>
  <si>
    <t>11:00 AM</t>
  </si>
  <si>
    <t>04:00 PM</t>
  </si>
  <si>
    <t>05:00 PM</t>
  </si>
  <si>
    <t>Plains All American Pipeline LP (PAA)</t>
  </si>
  <si>
    <t>Noble Midstream Partners LP (NBLX)</t>
  </si>
  <si>
    <t>09:00 AM</t>
  </si>
  <si>
    <t>NGL Energy Partners LP (NGL)</t>
  </si>
  <si>
    <t>DCP Midstream LP (DCP)</t>
  </si>
  <si>
    <t>Antero Midstream Corp. (AM)</t>
  </si>
  <si>
    <t>Crestwood Equity Partners LP (CEQP)</t>
  </si>
  <si>
    <t>USA Compression Partners LP (USAC)</t>
  </si>
  <si>
    <t>Delek Logistics Partners LP (DKL)</t>
  </si>
  <si>
    <t>Western Midstream Partners LP (WES)</t>
  </si>
  <si>
    <t>Enable Midstream Partners LP (ENBL)</t>
  </si>
  <si>
    <t>ONEOK, Inc. (OKE)</t>
  </si>
  <si>
    <t>Sprague Resources LP (SRLP)</t>
  </si>
  <si>
    <t>Summit Midstream Partners LP (SMLP)</t>
  </si>
  <si>
    <t>Green Plains Partners LP (GPP)</t>
  </si>
  <si>
    <t>Black Stone Minerals LP (BSM)</t>
  </si>
  <si>
    <t>Oasis Midstream Partners LP (OMP)</t>
  </si>
  <si>
    <t>USD Partners LP (USDP)</t>
  </si>
  <si>
    <t>Shell Midstream Partners LP (SHLX)</t>
  </si>
  <si>
    <t>Ciner Resources LP (CINR)</t>
  </si>
  <si>
    <t>This sheet contains FactSet XML data for use with this workbook's =FDS codes.  Modifying the worksheet's contents may damage the workbook's =FDS functionality.</t>
  </si>
  <si>
    <t>Member Company Ex-Dividend Dates</t>
  </si>
  <si>
    <t>Ex-Dividend Date</t>
  </si>
  <si>
    <t>Alliance Resource Partners, L.P. (ARLP)</t>
  </si>
  <si>
    <t>BlueKnight Energy Partners LP LLC (BKEP)</t>
  </si>
  <si>
    <t>BP Midstream Partners LP (BPMP)</t>
  </si>
  <si>
    <t>Capital Product Partners LP (CPLP)</t>
  </si>
  <si>
    <t>Cheniere Energy Partners, L.P. (CQP)</t>
  </si>
  <si>
    <t>CorEnergy Infrastructure Trust, Inc. (CORR)</t>
  </si>
  <si>
    <t>CrossAmerica Partners LP (CAPL)</t>
  </si>
  <si>
    <t>CVR Partners, LP (UAN)</t>
  </si>
  <si>
    <t>Cypress Energy Partners LP (CELP)</t>
  </si>
  <si>
    <t>Dorchester Minerals, L.P. (DMLP)</t>
  </si>
  <si>
    <t>Enbridge Inc. (ENB)</t>
  </si>
  <si>
    <t>Energy Transfer, L.P. (ET)</t>
  </si>
  <si>
    <t>Enterprise Products Partners L.P. (EPD)</t>
  </si>
  <si>
    <t>EQM Midstream Partners LP (EQM)</t>
  </si>
  <si>
    <t>Ferrellgas Partners, L.P. (FGP)</t>
  </si>
  <si>
    <t>GasLog Partners LP (GLOP)</t>
  </si>
  <si>
    <t>Genesis Energy, L.P. (GEL)</t>
  </si>
  <si>
    <t>Global Partners LP (GLP)</t>
  </si>
  <si>
    <t>Hannon Armstrong  (HASI)</t>
  </si>
  <si>
    <t>Hess Midstream LP Class A (HESM)</t>
  </si>
  <si>
    <t>Holly Energy Partners, L.P. (HEP)</t>
  </si>
  <si>
    <t>Kinder Morgan Inc Class P (KMI)</t>
  </si>
  <si>
    <t>KNOT Offshore Partners LP (KNOP)</t>
  </si>
  <si>
    <t>Landmark Infrastructure Partners LP (LMRK)</t>
  </si>
  <si>
    <t>Magellan Midstream Partners, L.P. (MMP)</t>
  </si>
  <si>
    <t>Martin Midstream Partners L.P. (MMLP)</t>
  </si>
  <si>
    <t>Natural Resource Partners L.P. (NRP)</t>
  </si>
  <si>
    <t>NextEra Energy Partners LP (NEP)</t>
  </si>
  <si>
    <t>NuStar Energy L.P. (NS)</t>
  </si>
  <si>
    <t>Plains All American Pipeline, L.P. (PAA)</t>
  </si>
  <si>
    <t>Suburban Propane Partners, L.P. (SPH)</t>
  </si>
  <si>
    <t>Sunoco LP (SUN)</t>
  </si>
  <si>
    <t>Tallgrass Energy LP Class A (TGE)</t>
  </si>
  <si>
    <t>TC PipeLines, LP (TCP)</t>
  </si>
  <si>
    <t>Teekay LNG Partners L.P. (TGP)</t>
  </si>
  <si>
    <t>Teekay Offshore Partners L.P. (TOO)</t>
  </si>
  <si>
    <t>Westlake Chemical Partners LP (WLKP)</t>
  </si>
  <si>
    <t>Williams Companies, Inc. (WMB)</t>
  </si>
  <si>
    <t>02/06/2020</t>
  </si>
  <si>
    <t>11/01/2019</t>
  </si>
  <si>
    <t>09/06/2018</t>
  </si>
  <si>
    <t>10/30/2019</t>
  </si>
  <si>
    <t>11/01/2018</t>
  </si>
  <si>
    <t xml:space="preserve">Source: FactSet. Represents list of current EIC member companies </t>
  </si>
  <si>
    <t>04:30 PM</t>
  </si>
  <si>
    <t>01:30 PM</t>
  </si>
  <si>
    <t>09:30 AM</t>
  </si>
  <si>
    <t>12:00 PM</t>
  </si>
  <si>
    <t>Kinder Morgan, Inc. (KMI)</t>
  </si>
  <si>
    <t>Magellan Midstream Partners LP (MMP)</t>
  </si>
  <si>
    <t>The Williams Cos., Inc. (WMB)</t>
  </si>
  <si>
    <t>Enbridge, Inc. (ENB)</t>
  </si>
  <si>
    <t>Hess Midstream LP (HESM)</t>
  </si>
  <si>
    <t>05:30 PM</t>
  </si>
  <si>
    <t>08:30 AM</t>
  </si>
  <si>
    <t>02:00 PM</t>
  </si>
  <si>
    <t>Martin Midstream Partners LP (MMLP)</t>
  </si>
  <si>
    <t>Viper Energy Partners LP (VNOM)</t>
  </si>
  <si>
    <t>TC Pipelines LP (TCP)</t>
  </si>
  <si>
    <t>05/07/2020</t>
  </si>
  <si>
    <t>01:00 PM</t>
  </si>
  <si>
    <t>Genesis Energy LP (GEL)</t>
  </si>
  <si>
    <t>05/04/2020</t>
  </si>
  <si>
    <t>05/08/2020</t>
  </si>
  <si>
    <t>BlueKnight Energy Partners LP (BKEP)</t>
  </si>
  <si>
    <t>05/18/2020</t>
  </si>
  <si>
    <t>Q2 2020 Earnings Call</t>
  </si>
  <si>
    <t>PBFXQ220</t>
  </si>
  <si>
    <t>4289103#</t>
  </si>
  <si>
    <t>Q1 2021 Earnings Call</t>
  </si>
  <si>
    <t>07/29/2020</t>
  </si>
  <si>
    <t>08/03/2020</t>
  </si>
  <si>
    <t>08/06/2020</t>
  </si>
  <si>
    <t>07/30/2020</t>
  </si>
  <si>
    <t>07/31/2020</t>
  </si>
  <si>
    <t>08/13/2020</t>
  </si>
  <si>
    <t>05/15/2020</t>
  </si>
  <si>
    <t>07/01/2020</t>
  </si>
  <si>
    <t>08/05/2020</t>
  </si>
  <si>
    <t>05/27/2020</t>
  </si>
  <si>
    <t>05/26/2020</t>
  </si>
  <si>
    <r>
      <t xml:space="preserve">Updated: </t>
    </r>
    <r>
      <rPr>
        <i/>
        <sz val="11"/>
        <color rgb="FF0070C0"/>
        <rFont val="Calibri"/>
        <family val="2"/>
        <scheme val="minor"/>
      </rPr>
      <t>07/30/20</t>
    </r>
  </si>
  <si>
    <t>Energy Transfer LP (ET)</t>
  </si>
  <si>
    <t>08/14/2020</t>
  </si>
  <si>
    <t>09/10/2020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</si>
</sst>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&lt;=9999999]###\-####;\(###\)\ ###\-####"/>
    <numFmt numFmtId="165" formatCode="[$-409]mmmm\ d\,\ yyyy;@"/>
    <numFmt numFmtId="166" formatCode="[$-409]h:mm\ AM/PM;@"/>
    <numFmt numFmtId="167" formatCode="mm/dd/yy;@"/>
  </numFmts>
  <fonts count="13" x14ac:knownFonts="1">
    <font>
      <sz val="10"/>
      <name val="Arial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i/>
      <sz val="11"/>
      <name val="Calibri"/>
      <family val="2"/>
      <scheme val="minor"/>
    </font>
    <font>
      <u/>
      <sz val="10"/>
      <color indexed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7F1F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165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66" fontId="2" fillId="2" borderId="0" xfId="0" applyNumberFormat="1" applyFont="1" applyFill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166" fontId="2" fillId="2" borderId="1" xfId="0" applyNumberFormat="1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7" fillId="4" borderId="2" xfId="0" applyFont="1" applyFill="1" applyBorder="1" applyAlignment="1">
      <alignment horizontal="right"/>
    </xf>
    <xf numFmtId="167" fontId="6" fillId="4" borderId="3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left" vertical="center"/>
    </xf>
    <xf numFmtId="166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12" fillId="0" borderId="1" xfId="0" applyFont="1" applyBorder="1"/>
  </cellXfs>
  <cellStyles count="1">
    <cellStyle name="Normal" xfId="0" builtinId="0"/>
  </cellStyles>
  <dxfs count="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381653</xdr:colOff>
      <xdr:row>1</xdr:row>
      <xdr:rowOff>108206</xdr:rowOff>
    </xdr:from>
    <xdr:to>
      <xdr:col>9</xdr:col>
      <xdr:colOff>8966</xdr:colOff>
      <xdr:row>4</xdr:row>
      <xdr:rowOff>98611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95" t="12706" r="28569" b="10589"/>
        <a:stretch/>
      </xdr:blipFill>
      <xdr:spPr>
        <a:xfrm>
          <a:off x="7741677" y="287500"/>
          <a:ext cx="980983" cy="617935"/>
        </a:xfrm>
        <a:prstGeom prst="rect">
          <a:avLst/>
        </a:prstGeom>
      </xdr:spPr>
    </xdr:pic>
    <xdr:clientData/>
  </xdr:twoCellAnchor>
  <xdr:oneCellAnchor>
    <xdr:from>
      <xdr:col>5</xdr:col>
      <xdr:colOff>471299</xdr:colOff>
      <xdr:row>41</xdr:row>
      <xdr:rowOff>130618</xdr:rowOff>
    </xdr:from>
    <xdr:ext cx="960813" cy="629140"/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95" t="12706" r="28569" b="10589"/>
        <a:stretch/>
      </xdr:blipFill>
      <xdr:spPr>
        <a:xfrm>
          <a:off x="5704446" y="9532353"/>
          <a:ext cx="960813" cy="6291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78449.choruscall.com/dataconf/productusers/cnxm/mediaframe/39254/indexr.html" TargetMode="External"/><Relationship Id="rId13" Type="http://schemas.openxmlformats.org/officeDocument/2006/relationships/hyperlink" Target="https://78449.choruscall.com/dataconf/productusers/mplx/mediaframe/38940/indexr.html" TargetMode="External"/><Relationship Id="rId18" Type="http://schemas.openxmlformats.org/officeDocument/2006/relationships/hyperlink" Target="https://investors.usacompression.com/events" TargetMode="External"/><Relationship Id="rId26" Type="http://schemas.openxmlformats.org/officeDocument/2006/relationships/hyperlink" Target="https://event.on24.com/eventRegistration/EventLobbyServlet?target=reg20.jsp&amp;referrer=&amp;eventid=2395468&amp;sessionid=1&amp;key=9DD5DBA8D23CE64297284CDD08F9FEBA&amp;regTag=&amp;sourcepage=register" TargetMode="External"/><Relationship Id="rId3" Type="http://schemas.openxmlformats.org/officeDocument/2006/relationships/hyperlink" Target="https://partners.callstreet.com/audio.fds?filePath=2/38/2408238_B8E42067-36AC-4A49-95EB-E7994A5A9C2A-C.mp3&amp;gateauth=20200730;04308081923;42f67ed54befeacfe77f5a4a16384dd1" TargetMode="External"/><Relationship Id="rId21" Type="http://schemas.openxmlformats.org/officeDocument/2006/relationships/hyperlink" Target="https://edge.media-server.com/mmc/p/as2qwtuy" TargetMode="External"/><Relationship Id="rId7" Type="http://schemas.openxmlformats.org/officeDocument/2006/relationships/hyperlink" Target="https://partners.callstreet.com/audio.fds?filePath=0/39/2407039_862C62D5-A7DF-45C1-ABA1-FB245A4A2073-C.mp3&amp;gateauth=20200730;04308081923;42f67ed54befeacfe77f5a4a16384dd1" TargetMode="External"/><Relationship Id="rId12" Type="http://schemas.openxmlformats.org/officeDocument/2006/relationships/hyperlink" Target="https://www.pbflogistics.com/events-and-presentations/calendar" TargetMode="External"/><Relationship Id="rId17" Type="http://schemas.openxmlformats.org/officeDocument/2006/relationships/hyperlink" Target="https://edge.media-server.com/mmc/p/68nax6os" TargetMode="External"/><Relationship Id="rId25" Type="http://schemas.openxmlformats.org/officeDocument/2006/relationships/hyperlink" Target="http://www.tcpipelineslp.com/events-and-presentations.html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s://partners.callstreet.com/audio.fds?filePath=7/52/2406752_4873C168-F617-4886-908F-35044C2C0833-C.mp3&amp;gateauth=20200730;04308081923;42f67ed54befeacfe77f5a4a16384dd1" TargetMode="External"/><Relationship Id="rId16" Type="http://schemas.openxmlformats.org/officeDocument/2006/relationships/hyperlink" Target="https://event.on24.com/eventRegistration/EventLobbyServlet?target=reg20.jsp&amp;referrer=https%3A%2F%2Finvestor.williams.com%2Fevents-and-presentations%2Fdefault.aspx&amp;eventid=2396252&amp;sessionid=1&amp;key=EEB7D93F7303D4D9B877BE74DA4A0915&amp;regTag=&amp;sourcepage=register" TargetMode="External"/><Relationship Id="rId20" Type="http://schemas.openxmlformats.org/officeDocument/2006/relationships/hyperlink" Target="https://event.webcasts.com/starthere.jsp?ei=1339500&amp;tp_key=5263eed914" TargetMode="External"/><Relationship Id="rId29" Type="http://schemas.openxmlformats.org/officeDocument/2006/relationships/hyperlink" Target="https://investor.usdpartners.com/investors/events-and-presentations/event-details/2020/USDP-Second-Quarter-2020-Results-Conference-Call/default.aspx" TargetMode="External"/><Relationship Id="rId1" Type="http://schemas.openxmlformats.org/officeDocument/2006/relationships/hyperlink" Target="https://partners.callstreet.com/audio.fds?filePath=1/47/2406147.mp3&amp;gateauth=20200730;04308081923;42f67ed54befeacfe77f5a4a16384dd1" TargetMode="External"/><Relationship Id="rId6" Type="http://schemas.openxmlformats.org/officeDocument/2006/relationships/hyperlink" Target="https://partners.callstreet.com/audio.fds?filePath=8/03/2405803_9D65242D-3E2B-47C9-9D89-A05A7975BE05-C.mp3&amp;gateauth=20200730;04308081923;42f67ed54befeacfe77f5a4a16384dd1" TargetMode="External"/><Relationship Id="rId11" Type="http://schemas.openxmlformats.org/officeDocument/2006/relationships/hyperlink" Target="https://edge.media-server.com/mmc/p/2v2uf27p" TargetMode="External"/><Relationship Id="rId24" Type="http://schemas.openxmlformats.org/officeDocument/2006/relationships/hyperlink" Target="https://event.on24.com/eventRegistration/EventLobbyServlet?target=reg20.jsp&amp;referrer=https%3A%2F%2Finvestors.enablemidstream.com%2Fevents-and-presentations%2Fdefault.aspx&amp;eventid=2393330&amp;sessionid=1&amp;key=DBB2409ABC0A9DE540B7912D99E0C4DE&amp;regTag=&amp;sourcepage=register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partners.callstreet.com/audio.fds?filePath=2/77/2404277_v5.mp3&amp;gateauth=20200730;04308081923;42f67ed54befeacfe77f5a4a16384dd1" TargetMode="External"/><Relationship Id="rId15" Type="http://schemas.openxmlformats.org/officeDocument/2006/relationships/hyperlink" Target="https://event.on24.com/eventRegistration/EventLobbyServlet?target=reg20.jsp&amp;referrer=https%3A%2F%2Fwww.crestwoodlp.com%2Finvestors%2Fevents-and-presentations%2Fevent-details%2F2020%2FCrestwood-Second-Quarter-2020-Earnings-Call%2Fdefault.aspx&amp;eventid=2403439&amp;sessionid=1&amp;key=E09EE9236DCC3CB0D2BC26A9F85FEDE6&amp;regTag=&amp;sourcepage=register" TargetMode="External"/><Relationship Id="rId23" Type="http://schemas.openxmlformats.org/officeDocument/2006/relationships/hyperlink" Target="https://www.genesisenergy.com/investors/conf/" TargetMode="External"/><Relationship Id="rId28" Type="http://schemas.openxmlformats.org/officeDocument/2006/relationships/hyperlink" Target="https://edge.media-server.com/mmc/p/vgr87299" TargetMode="External"/><Relationship Id="rId10" Type="http://schemas.openxmlformats.org/officeDocument/2006/relationships/hyperlink" Target="https://edge.media-server.com/mmc/p/soznk593" TargetMode="External"/><Relationship Id="rId19" Type="http://schemas.openxmlformats.org/officeDocument/2006/relationships/hyperlink" Target="https://www.viperenergy.com/investor-overview" TargetMode="External"/><Relationship Id="rId31" Type="http://schemas.openxmlformats.org/officeDocument/2006/relationships/hyperlink" Target="http://investors.westernmidstream.com/webcasts-and-presentations" TargetMode="External"/><Relationship Id="rId4" Type="http://schemas.openxmlformats.org/officeDocument/2006/relationships/hyperlink" Target="https://partners.callstreet.com/audio.fds?filePath=2/71/2406271_v7.mp3&amp;gateauth=20200730;04308081923;42f67ed54befeacfe77f5a4a16384dd1" TargetMode="External"/><Relationship Id="rId9" Type="http://schemas.openxmlformats.org/officeDocument/2006/relationships/hyperlink" Target="https://78449.themediaframe.com/dataconf/productusers/anteromid/mediaframe/38227/indexl.html" TargetMode="External"/><Relationship Id="rId14" Type="http://schemas.openxmlformats.org/officeDocument/2006/relationships/hyperlink" Target="https://event.on24.com/eventRegistration/EventLobbyServlet?target=registration.jsp&amp;referrer=http%3A%2F%2Fffdocproxy.prod.factset.com%2FDocProxy%2FFetch%2Fd37759f1-54d0-ea11-8110-8cdcd4af21e4%7E0%7ENoCache&amp;eventid=2194565&amp;sessionid=1&amp;key=CEDD8095282A560309593CD87A0D6852&amp;regTag=&amp;sourcepage=register" TargetMode="External"/><Relationship Id="rId22" Type="http://schemas.openxmlformats.org/officeDocument/2006/relationships/hyperlink" Target="https://investors.enlink.com/investor-overview/enlink-at-a-glance#?oklahoma" TargetMode="External"/><Relationship Id="rId27" Type="http://schemas.openxmlformats.org/officeDocument/2006/relationships/hyperlink" Target="https://ir.energytransfer.com/presentations-webcasts/" TargetMode="External"/><Relationship Id="rId30" Type="http://schemas.openxmlformats.org/officeDocument/2006/relationships/hyperlink" Target="https://edge.media-server.com/mmc/p/3bfzrf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B1" t="s">
        <v>41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08"/>
  <sheetViews>
    <sheetView tabSelected="1" view="pageBreakPreview" zoomScale="85" zoomScaleNormal="100" zoomScaleSheetLayoutView="85" workbookViewId="0">
      <selection activeCell="L32" sqref="L32"/>
    </sheetView>
  </sheetViews>
  <sheetFormatPr defaultColWidth="8.85546875" defaultRowHeight="15" x14ac:dyDescent="0.25"/>
  <cols>
    <col min="1" max="1" width="3.7109375" style="1" customWidth="1"/>
    <col min="2" max="2" width="2.140625" style="1" customWidth="1"/>
    <col min="3" max="3" width="19.28515625" style="6" customWidth="1"/>
    <col min="4" max="4" width="11" style="6" customWidth="1"/>
    <col min="5" max="5" width="42.28515625" style="1" bestFit="1" customWidth="1"/>
    <col min="6" max="6" width="20.85546875" style="1" bestFit="1" customWidth="1"/>
    <col min="7" max="7" width="15.7109375" style="1" customWidth="1"/>
    <col min="8" max="8" width="9.85546875" style="1" customWidth="1"/>
    <col min="9" max="9" width="10" style="1" customWidth="1"/>
    <col min="10" max="10" width="2.28515625" style="1" customWidth="1"/>
    <col min="11" max="16384" width="8.85546875" style="1"/>
  </cols>
  <sheetData>
    <row r="3" spans="3:9" ht="19.5" x14ac:dyDescent="0.3">
      <c r="C3" s="7" t="s">
        <v>15</v>
      </c>
    </row>
    <row r="4" spans="3:9" ht="15.75" x14ac:dyDescent="0.25">
      <c r="C4" s="14" t="s">
        <v>16</v>
      </c>
    </row>
    <row r="6" spans="3:9" x14ac:dyDescent="0.25">
      <c r="C6" s="19" t="s">
        <v>0</v>
      </c>
      <c r="D6" s="19" t="s">
        <v>12</v>
      </c>
      <c r="E6" s="19" t="s">
        <v>1</v>
      </c>
      <c r="F6" s="20" t="s">
        <v>13</v>
      </c>
      <c r="G6" s="35" t="s">
        <v>2</v>
      </c>
      <c r="H6" s="36" t="s">
        <v>3</v>
      </c>
      <c r="I6" s="20" t="s">
        <v>14</v>
      </c>
    </row>
    <row r="7" spans="3:9" x14ac:dyDescent="0.25">
      <c r="C7" s="30">
        <v>44034</v>
      </c>
      <c r="D7" s="31" t="s">
        <v>88</v>
      </c>
      <c r="E7" s="30" t="s">
        <v>92</v>
      </c>
      <c r="F7" s="32" t="s">
        <v>110</v>
      </c>
      <c r="G7" s="33">
        <v>5173089180</v>
      </c>
      <c r="H7" s="34">
        <v>2916330</v>
      </c>
      <c r="I7" s="37" t="s">
        <v>4</v>
      </c>
    </row>
    <row r="8" spans="3:9" x14ac:dyDescent="0.25">
      <c r="C8" s="30">
        <v>44036</v>
      </c>
      <c r="D8" s="31" t="s">
        <v>23</v>
      </c>
      <c r="E8" s="30" t="s">
        <v>71</v>
      </c>
      <c r="F8" s="32" t="s">
        <v>110</v>
      </c>
      <c r="G8" s="33">
        <v>8778830383</v>
      </c>
      <c r="H8" s="34">
        <v>7285334</v>
      </c>
      <c r="I8" s="37" t="s">
        <v>4</v>
      </c>
    </row>
    <row r="9" spans="3:9" x14ac:dyDescent="0.25">
      <c r="C9" s="30">
        <v>44040</v>
      </c>
      <c r="D9" s="31" t="s">
        <v>23</v>
      </c>
      <c r="E9" s="30" t="s">
        <v>100</v>
      </c>
      <c r="F9" s="32" t="s">
        <v>110</v>
      </c>
      <c r="G9" s="33">
        <v>8778782695</v>
      </c>
      <c r="H9" s="34" t="s">
        <v>5</v>
      </c>
      <c r="I9" s="37" t="s">
        <v>4</v>
      </c>
    </row>
    <row r="10" spans="3:9" x14ac:dyDescent="0.25">
      <c r="C10" s="30">
        <v>44041</v>
      </c>
      <c r="D10" s="31" t="s">
        <v>23</v>
      </c>
      <c r="E10" s="30" t="s">
        <v>95</v>
      </c>
      <c r="F10" s="32" t="s">
        <v>110</v>
      </c>
      <c r="G10" s="33">
        <v>8779308043</v>
      </c>
      <c r="H10" s="34">
        <v>5290259</v>
      </c>
      <c r="I10" s="37" t="s">
        <v>4</v>
      </c>
    </row>
    <row r="11" spans="3:9" x14ac:dyDescent="0.25">
      <c r="C11" s="30">
        <v>44041</v>
      </c>
      <c r="D11" s="31" t="s">
        <v>17</v>
      </c>
      <c r="E11" s="30" t="s">
        <v>8</v>
      </c>
      <c r="F11" s="32" t="s">
        <v>110</v>
      </c>
      <c r="G11" s="33">
        <v>8772104669</v>
      </c>
      <c r="H11" s="34">
        <v>1667154</v>
      </c>
      <c r="I11" s="37" t="s">
        <v>4</v>
      </c>
    </row>
    <row r="12" spans="3:9" x14ac:dyDescent="0.25">
      <c r="C12" s="30">
        <v>44041</v>
      </c>
      <c r="D12" s="31" t="s">
        <v>18</v>
      </c>
      <c r="E12" s="30" t="s">
        <v>32</v>
      </c>
      <c r="F12" s="32" t="s">
        <v>110</v>
      </c>
      <c r="G12" s="33">
        <v>8002630877</v>
      </c>
      <c r="H12" s="34">
        <v>5528862</v>
      </c>
      <c r="I12" s="37" t="s">
        <v>4</v>
      </c>
    </row>
    <row r="13" spans="3:9" x14ac:dyDescent="0.25">
      <c r="C13" s="30">
        <v>44041</v>
      </c>
      <c r="D13" s="31" t="s">
        <v>91</v>
      </c>
      <c r="E13" s="30" t="s">
        <v>96</v>
      </c>
      <c r="F13" s="32" t="s">
        <v>110</v>
      </c>
      <c r="G13" s="33">
        <v>8663959624</v>
      </c>
      <c r="H13" s="34">
        <v>6989866</v>
      </c>
      <c r="I13" s="37" t="s">
        <v>4</v>
      </c>
    </row>
    <row r="14" spans="3:9" x14ac:dyDescent="0.25">
      <c r="C14" s="30">
        <v>44042</v>
      </c>
      <c r="D14" s="31" t="s">
        <v>18</v>
      </c>
      <c r="E14" s="30" t="s">
        <v>6</v>
      </c>
      <c r="F14" s="32" t="s">
        <v>110</v>
      </c>
      <c r="G14" s="33">
        <v>8883490097</v>
      </c>
      <c r="H14" s="34" t="s">
        <v>5</v>
      </c>
      <c r="I14" s="37" t="s">
        <v>4</v>
      </c>
    </row>
    <row r="15" spans="3:9" x14ac:dyDescent="0.25">
      <c r="C15" s="30">
        <v>44042</v>
      </c>
      <c r="D15" s="31" t="s">
        <v>91</v>
      </c>
      <c r="E15" s="30" t="s">
        <v>26</v>
      </c>
      <c r="F15" s="32" t="s">
        <v>110</v>
      </c>
      <c r="G15" s="33">
        <v>8774079126</v>
      </c>
      <c r="H15" s="34" t="s">
        <v>5</v>
      </c>
      <c r="I15" s="37" t="s">
        <v>4</v>
      </c>
    </row>
    <row r="16" spans="3:9" x14ac:dyDescent="0.25">
      <c r="C16" s="30">
        <v>44042</v>
      </c>
      <c r="D16" s="31" t="s">
        <v>89</v>
      </c>
      <c r="E16" s="30" t="s">
        <v>93</v>
      </c>
      <c r="F16" s="32" t="s">
        <v>110</v>
      </c>
      <c r="G16" s="33">
        <v>8009540628</v>
      </c>
      <c r="H16" s="34">
        <v>21965325</v>
      </c>
      <c r="I16" s="37" t="s">
        <v>4</v>
      </c>
    </row>
    <row r="17" spans="3:9" x14ac:dyDescent="0.25">
      <c r="C17" s="30">
        <v>44043</v>
      </c>
      <c r="D17" s="31" t="s">
        <v>18</v>
      </c>
      <c r="E17" s="30" t="s">
        <v>39</v>
      </c>
      <c r="F17" s="32" t="s">
        <v>110</v>
      </c>
      <c r="G17" s="33" t="s">
        <v>5</v>
      </c>
      <c r="H17" s="34" t="s">
        <v>5</v>
      </c>
      <c r="I17" s="37" t="s">
        <v>4</v>
      </c>
    </row>
    <row r="18" spans="3:9" x14ac:dyDescent="0.25">
      <c r="C18" s="30">
        <v>44043</v>
      </c>
      <c r="D18" s="31" t="s">
        <v>18</v>
      </c>
      <c r="E18" s="30" t="s">
        <v>11</v>
      </c>
      <c r="F18" s="32" t="s">
        <v>110</v>
      </c>
      <c r="G18" s="33">
        <v>8004595346</v>
      </c>
      <c r="H18" s="34" t="s">
        <v>111</v>
      </c>
      <c r="I18" s="37" t="s">
        <v>4</v>
      </c>
    </row>
    <row r="19" spans="3:9" x14ac:dyDescent="0.25">
      <c r="C19" s="30">
        <v>44046</v>
      </c>
      <c r="D19" s="31" t="s">
        <v>18</v>
      </c>
      <c r="E19" s="30" t="s">
        <v>10</v>
      </c>
      <c r="F19" s="32" t="s">
        <v>110</v>
      </c>
      <c r="G19" s="33" t="s">
        <v>5</v>
      </c>
      <c r="H19" s="34" t="s">
        <v>5</v>
      </c>
      <c r="I19" s="37" t="s">
        <v>4</v>
      </c>
    </row>
    <row r="20" spans="3:9" x14ac:dyDescent="0.25">
      <c r="C20" s="30">
        <v>44047</v>
      </c>
      <c r="D20" s="31" t="s">
        <v>98</v>
      </c>
      <c r="E20" s="30" t="s">
        <v>40</v>
      </c>
      <c r="F20" s="32" t="s">
        <v>110</v>
      </c>
      <c r="G20" s="33">
        <v>8665506980</v>
      </c>
      <c r="H20" s="34">
        <v>4008218</v>
      </c>
      <c r="I20" s="37" t="s">
        <v>4</v>
      </c>
    </row>
    <row r="21" spans="3:9" x14ac:dyDescent="0.25">
      <c r="C21" s="30">
        <v>44047</v>
      </c>
      <c r="D21" s="31" t="s">
        <v>23</v>
      </c>
      <c r="E21" s="30" t="s">
        <v>27</v>
      </c>
      <c r="F21" s="32" t="s">
        <v>110</v>
      </c>
      <c r="G21" s="33" t="s">
        <v>5</v>
      </c>
      <c r="H21" s="34" t="s">
        <v>5</v>
      </c>
      <c r="I21" s="37" t="s">
        <v>4</v>
      </c>
    </row>
    <row r="22" spans="3:9" x14ac:dyDescent="0.25">
      <c r="C22" s="30">
        <v>44047</v>
      </c>
      <c r="D22" s="31" t="s">
        <v>90</v>
      </c>
      <c r="E22" s="30" t="s">
        <v>94</v>
      </c>
      <c r="F22" s="32" t="s">
        <v>110</v>
      </c>
      <c r="G22" s="33">
        <v>8667426614</v>
      </c>
      <c r="H22" s="34">
        <v>7669696</v>
      </c>
      <c r="I22" s="37" t="s">
        <v>4</v>
      </c>
    </row>
    <row r="23" spans="3:9" x14ac:dyDescent="0.25">
      <c r="C23" s="30">
        <v>44047</v>
      </c>
      <c r="D23" s="31" t="s">
        <v>17</v>
      </c>
      <c r="E23" s="30" t="s">
        <v>36</v>
      </c>
      <c r="F23" s="32" t="s">
        <v>110</v>
      </c>
      <c r="G23" s="33">
        <v>8774474732</v>
      </c>
      <c r="H23" s="34">
        <v>5654166</v>
      </c>
      <c r="I23" s="37" t="s">
        <v>4</v>
      </c>
    </row>
    <row r="24" spans="3:9" x14ac:dyDescent="0.25">
      <c r="C24" s="30">
        <v>44047</v>
      </c>
      <c r="D24" s="31" t="s">
        <v>18</v>
      </c>
      <c r="E24" s="30" t="s">
        <v>28</v>
      </c>
      <c r="F24" s="32" t="s">
        <v>110</v>
      </c>
      <c r="G24" s="33">
        <v>3343230501</v>
      </c>
      <c r="H24" s="34">
        <v>1265232</v>
      </c>
      <c r="I24" s="37" t="s">
        <v>4</v>
      </c>
    </row>
    <row r="25" spans="3:9" x14ac:dyDescent="0.25">
      <c r="C25" s="30">
        <v>44047</v>
      </c>
      <c r="D25" s="31" t="s">
        <v>18</v>
      </c>
      <c r="E25" s="30" t="s">
        <v>101</v>
      </c>
      <c r="F25" s="32" t="s">
        <v>110</v>
      </c>
      <c r="G25" s="33">
        <v>8444001537</v>
      </c>
      <c r="H25" s="34">
        <v>6714088</v>
      </c>
      <c r="I25" s="37" t="s">
        <v>4</v>
      </c>
    </row>
    <row r="26" spans="3:9" x14ac:dyDescent="0.25">
      <c r="C26" s="30">
        <v>44047</v>
      </c>
      <c r="D26" s="31" t="s">
        <v>97</v>
      </c>
      <c r="E26" s="30" t="s">
        <v>21</v>
      </c>
      <c r="F26" s="32" t="s">
        <v>110</v>
      </c>
      <c r="G26" s="33" t="s">
        <v>5</v>
      </c>
      <c r="H26" s="34" t="s">
        <v>5</v>
      </c>
      <c r="I26" s="37" t="s">
        <v>4</v>
      </c>
    </row>
    <row r="27" spans="3:9" x14ac:dyDescent="0.25">
      <c r="C27" s="30">
        <v>44048</v>
      </c>
      <c r="D27" s="31" t="s">
        <v>98</v>
      </c>
      <c r="E27" s="30" t="s">
        <v>29</v>
      </c>
      <c r="F27" s="32" t="s">
        <v>110</v>
      </c>
      <c r="G27" s="33" t="s">
        <v>5</v>
      </c>
      <c r="H27" s="34" t="s">
        <v>5</v>
      </c>
      <c r="I27" s="37" t="s">
        <v>4</v>
      </c>
    </row>
    <row r="28" spans="3:9" x14ac:dyDescent="0.25">
      <c r="C28" s="30">
        <v>44048</v>
      </c>
      <c r="D28" s="31" t="s">
        <v>23</v>
      </c>
      <c r="E28" s="30" t="s">
        <v>7</v>
      </c>
      <c r="F28" s="32" t="s">
        <v>110</v>
      </c>
      <c r="G28" s="33">
        <v>8556560924</v>
      </c>
      <c r="H28" s="34" t="s">
        <v>5</v>
      </c>
      <c r="I28" s="37" t="s">
        <v>4</v>
      </c>
    </row>
    <row r="29" spans="3:9" x14ac:dyDescent="0.25">
      <c r="C29" s="30">
        <v>44048</v>
      </c>
      <c r="D29" s="31" t="s">
        <v>90</v>
      </c>
      <c r="E29" s="30" t="s">
        <v>105</v>
      </c>
      <c r="F29" s="32" t="s">
        <v>110</v>
      </c>
      <c r="G29" s="33" t="s">
        <v>5</v>
      </c>
      <c r="H29" s="34" t="s">
        <v>5</v>
      </c>
      <c r="I29" s="37" t="s">
        <v>4</v>
      </c>
    </row>
    <row r="30" spans="3:9" x14ac:dyDescent="0.25">
      <c r="C30" s="30">
        <v>44048</v>
      </c>
      <c r="D30" s="31" t="s">
        <v>17</v>
      </c>
      <c r="E30" s="30" t="s">
        <v>31</v>
      </c>
      <c r="F30" s="32" t="s">
        <v>110</v>
      </c>
      <c r="G30" s="33">
        <v>8339681938</v>
      </c>
      <c r="H30" s="34">
        <v>7684665</v>
      </c>
      <c r="I30" s="37" t="s">
        <v>4</v>
      </c>
    </row>
    <row r="31" spans="3:9" x14ac:dyDescent="0.25">
      <c r="C31" s="30">
        <v>44048</v>
      </c>
      <c r="D31" s="31" t="s">
        <v>18</v>
      </c>
      <c r="E31" s="30" t="s">
        <v>102</v>
      </c>
      <c r="F31" s="32" t="s">
        <v>110</v>
      </c>
      <c r="G31" s="33">
        <v>8008065484</v>
      </c>
      <c r="H31" s="34" t="s">
        <v>112</v>
      </c>
      <c r="I31" s="37" t="s">
        <v>4</v>
      </c>
    </row>
    <row r="32" spans="3:9" x14ac:dyDescent="0.25">
      <c r="C32" s="30">
        <v>44048</v>
      </c>
      <c r="D32" s="31" t="s">
        <v>19</v>
      </c>
      <c r="E32" s="30" t="s">
        <v>9</v>
      </c>
      <c r="F32" s="32" t="s">
        <v>110</v>
      </c>
      <c r="G32" s="33" t="s">
        <v>5</v>
      </c>
      <c r="H32" s="34" t="s">
        <v>5</v>
      </c>
      <c r="I32" s="37" t="s">
        <v>4</v>
      </c>
    </row>
    <row r="33" spans="3:9" x14ac:dyDescent="0.25">
      <c r="C33" s="30">
        <v>44048</v>
      </c>
      <c r="D33" s="31" t="s">
        <v>20</v>
      </c>
      <c r="E33" s="30" t="s">
        <v>126</v>
      </c>
      <c r="F33" s="32" t="s">
        <v>110</v>
      </c>
      <c r="G33" s="33" t="s">
        <v>5</v>
      </c>
      <c r="H33" s="34" t="s">
        <v>5</v>
      </c>
      <c r="I33" s="37" t="s">
        <v>4</v>
      </c>
    </row>
    <row r="34" spans="3:9" x14ac:dyDescent="0.25">
      <c r="C34" s="30">
        <v>44049</v>
      </c>
      <c r="D34" s="31" t="s">
        <v>17</v>
      </c>
      <c r="E34" s="30" t="s">
        <v>25</v>
      </c>
      <c r="F34" s="32" t="s">
        <v>110</v>
      </c>
      <c r="G34" s="33">
        <v>8442330113</v>
      </c>
      <c r="H34" s="34">
        <v>8398286</v>
      </c>
      <c r="I34" s="37" t="s">
        <v>4</v>
      </c>
    </row>
    <row r="35" spans="3:9" x14ac:dyDescent="0.25">
      <c r="C35" s="30">
        <v>44049</v>
      </c>
      <c r="D35" s="31" t="s">
        <v>18</v>
      </c>
      <c r="E35" s="30" t="s">
        <v>38</v>
      </c>
      <c r="F35" s="32" t="s">
        <v>110</v>
      </c>
      <c r="G35" s="33">
        <v>8772667551</v>
      </c>
      <c r="H35" s="34">
        <v>7459481</v>
      </c>
      <c r="I35" s="37" t="s">
        <v>4</v>
      </c>
    </row>
    <row r="36" spans="3:9" x14ac:dyDescent="0.25">
      <c r="C36" s="30">
        <v>44049</v>
      </c>
      <c r="D36" s="31" t="s">
        <v>18</v>
      </c>
      <c r="E36" s="30" t="s">
        <v>108</v>
      </c>
      <c r="F36" s="32" t="s">
        <v>110</v>
      </c>
      <c r="G36" s="33">
        <v>8553276837</v>
      </c>
      <c r="H36" s="34" t="s">
        <v>5</v>
      </c>
      <c r="I36" s="37"/>
    </row>
    <row r="37" spans="3:9" x14ac:dyDescent="0.25">
      <c r="C37" s="30">
        <v>44049</v>
      </c>
      <c r="D37" s="31" t="s">
        <v>104</v>
      </c>
      <c r="E37" s="30" t="s">
        <v>33</v>
      </c>
      <c r="F37" s="32" t="s">
        <v>110</v>
      </c>
      <c r="G37" s="33">
        <v>8665162130</v>
      </c>
      <c r="H37" s="34">
        <v>4867387</v>
      </c>
      <c r="I37" s="37" t="s">
        <v>4</v>
      </c>
    </row>
    <row r="38" spans="3:9" x14ac:dyDescent="0.25">
      <c r="C38" s="30">
        <v>44053</v>
      </c>
      <c r="D38" s="31" t="s">
        <v>20</v>
      </c>
      <c r="E38" s="30" t="s">
        <v>24</v>
      </c>
      <c r="F38" s="32" t="s">
        <v>113</v>
      </c>
      <c r="G38" s="33">
        <v>8002914083</v>
      </c>
      <c r="H38" s="34">
        <v>1189407</v>
      </c>
      <c r="I38" s="37"/>
    </row>
    <row r="39" spans="3:9" x14ac:dyDescent="0.25">
      <c r="C39" s="9">
        <v>44054</v>
      </c>
      <c r="D39" s="10" t="s">
        <v>99</v>
      </c>
      <c r="E39" s="9" t="s">
        <v>30</v>
      </c>
      <c r="F39" s="11" t="s">
        <v>110</v>
      </c>
      <c r="G39" s="12">
        <v>8778830383</v>
      </c>
      <c r="H39" s="13">
        <v>2048166</v>
      </c>
      <c r="I39" s="38" t="s">
        <v>4</v>
      </c>
    </row>
    <row r="43" spans="3:9" ht="19.5" x14ac:dyDescent="0.3">
      <c r="C43" s="7"/>
      <c r="E43" s="7" t="s">
        <v>42</v>
      </c>
    </row>
    <row r="44" spans="3:9" ht="15.75" x14ac:dyDescent="0.25">
      <c r="C44" s="14"/>
      <c r="E44" s="14" t="s">
        <v>16</v>
      </c>
    </row>
    <row r="46" spans="3:9" x14ac:dyDescent="0.25">
      <c r="C46" s="29"/>
      <c r="D46" s="29"/>
      <c r="E46" s="19" t="s">
        <v>1</v>
      </c>
      <c r="F46" s="20" t="s">
        <v>43</v>
      </c>
      <c r="G46" s="25"/>
      <c r="H46" s="26"/>
      <c r="I46" s="27"/>
    </row>
    <row r="47" spans="3:9" x14ac:dyDescent="0.25">
      <c r="C47" s="3"/>
      <c r="D47" s="8"/>
      <c r="E47" s="3" t="s">
        <v>26</v>
      </c>
      <c r="F47" s="2" t="s">
        <v>114</v>
      </c>
      <c r="G47" s="4"/>
      <c r="H47" s="5"/>
      <c r="I47" s="17"/>
    </row>
    <row r="48" spans="3:9" x14ac:dyDescent="0.25">
      <c r="C48" s="3"/>
      <c r="D48" s="8"/>
      <c r="E48" s="3" t="s">
        <v>44</v>
      </c>
      <c r="F48" s="2" t="s">
        <v>82</v>
      </c>
      <c r="G48" s="4"/>
      <c r="H48" s="5"/>
      <c r="I48" s="18"/>
    </row>
    <row r="49" spans="3:9" x14ac:dyDescent="0.25">
      <c r="C49" s="3"/>
      <c r="D49" s="8"/>
      <c r="E49" s="3" t="s">
        <v>45</v>
      </c>
      <c r="F49" s="2" t="s">
        <v>115</v>
      </c>
      <c r="G49" s="4"/>
      <c r="H49" s="5"/>
      <c r="I49" s="17"/>
    </row>
    <row r="50" spans="3:9" x14ac:dyDescent="0.25">
      <c r="C50" s="3"/>
      <c r="D50" s="8"/>
      <c r="E50" s="3" t="s">
        <v>46</v>
      </c>
      <c r="F50" s="2" t="s">
        <v>114</v>
      </c>
      <c r="G50" s="4"/>
      <c r="H50" s="5"/>
      <c r="I50" s="17"/>
    </row>
    <row r="51" spans="3:9" x14ac:dyDescent="0.25">
      <c r="C51" s="3"/>
      <c r="D51" s="8"/>
      <c r="E51" s="3" t="s">
        <v>36</v>
      </c>
      <c r="F51" s="2" t="s">
        <v>119</v>
      </c>
      <c r="G51" s="4"/>
      <c r="H51" s="5"/>
      <c r="I51" s="17"/>
    </row>
    <row r="52" spans="3:9" x14ac:dyDescent="0.25">
      <c r="C52" s="3"/>
      <c r="D52" s="8"/>
      <c r="E52" s="3" t="s">
        <v>50</v>
      </c>
      <c r="F52" s="2" t="s">
        <v>115</v>
      </c>
      <c r="G52" s="4"/>
      <c r="H52" s="5"/>
      <c r="I52" s="17"/>
    </row>
    <row r="53" spans="3:9" x14ac:dyDescent="0.25">
      <c r="C53" s="3"/>
      <c r="D53" s="8"/>
      <c r="E53" s="3" t="s">
        <v>52</v>
      </c>
      <c r="F53" s="2" t="s">
        <v>103</v>
      </c>
      <c r="G53" s="4"/>
      <c r="H53" s="5"/>
      <c r="I53" s="17"/>
    </row>
    <row r="54" spans="3:9" x14ac:dyDescent="0.25">
      <c r="C54" s="3"/>
      <c r="D54" s="8"/>
      <c r="E54" s="3" t="s">
        <v>27</v>
      </c>
      <c r="F54" s="2" t="s">
        <v>116</v>
      </c>
      <c r="G54" s="4"/>
      <c r="H54" s="5"/>
      <c r="I54" s="17"/>
    </row>
    <row r="55" spans="3:9" x14ac:dyDescent="0.25">
      <c r="C55" s="3"/>
      <c r="D55" s="8"/>
      <c r="E55" s="3" t="s">
        <v>40</v>
      </c>
      <c r="F55" s="2" t="s">
        <v>103</v>
      </c>
      <c r="G55" s="4"/>
      <c r="H55" s="5"/>
      <c r="I55" s="17"/>
    </row>
    <row r="56" spans="3:9" x14ac:dyDescent="0.25">
      <c r="C56" s="3"/>
      <c r="D56" s="8"/>
      <c r="E56" s="3" t="s">
        <v>6</v>
      </c>
      <c r="F56" s="2" t="s">
        <v>116</v>
      </c>
      <c r="G56" s="4"/>
      <c r="H56" s="5"/>
      <c r="I56" s="17"/>
    </row>
    <row r="57" spans="3:9" x14ac:dyDescent="0.25">
      <c r="C57" s="3"/>
      <c r="D57" s="8"/>
      <c r="E57" s="3" t="s">
        <v>49</v>
      </c>
      <c r="F57" s="2" t="s">
        <v>127</v>
      </c>
      <c r="G57" s="4"/>
      <c r="H57" s="5"/>
      <c r="I57" s="17"/>
    </row>
    <row r="58" spans="3:9" x14ac:dyDescent="0.25">
      <c r="C58" s="3"/>
      <c r="D58" s="8"/>
      <c r="E58" s="3" t="s">
        <v>47</v>
      </c>
      <c r="F58" s="2" t="s">
        <v>103</v>
      </c>
      <c r="G58" s="4"/>
      <c r="H58" s="5"/>
      <c r="I58" s="17"/>
    </row>
    <row r="59" spans="3:9" x14ac:dyDescent="0.25">
      <c r="C59" s="3"/>
      <c r="D59" s="8"/>
      <c r="E59" s="3" t="s">
        <v>48</v>
      </c>
      <c r="F59" s="2" t="s">
        <v>116</v>
      </c>
      <c r="G59" s="4"/>
      <c r="H59" s="5"/>
      <c r="I59" s="17"/>
    </row>
    <row r="60" spans="3:9" x14ac:dyDescent="0.25">
      <c r="C60" s="3"/>
      <c r="D60" s="8"/>
      <c r="E60" s="3" t="s">
        <v>25</v>
      </c>
      <c r="F60" s="2" t="s">
        <v>117</v>
      </c>
      <c r="G60" s="4"/>
      <c r="H60" s="5"/>
      <c r="I60" s="17"/>
    </row>
    <row r="61" spans="3:9" x14ac:dyDescent="0.25">
      <c r="C61" s="3"/>
      <c r="D61" s="8"/>
      <c r="E61" s="3" t="s">
        <v>29</v>
      </c>
      <c r="F61" s="2" t="s">
        <v>116</v>
      </c>
      <c r="G61" s="4"/>
      <c r="H61" s="5"/>
      <c r="I61" s="17"/>
    </row>
    <row r="62" spans="3:9" x14ac:dyDescent="0.25">
      <c r="C62" s="3"/>
      <c r="D62" s="8"/>
      <c r="E62" s="3" t="s">
        <v>53</v>
      </c>
      <c r="F62" s="2" t="s">
        <v>118</v>
      </c>
      <c r="G62" s="4"/>
      <c r="H62" s="5"/>
      <c r="I62" s="17"/>
    </row>
    <row r="63" spans="3:9" x14ac:dyDescent="0.25">
      <c r="C63" s="3"/>
      <c r="D63" s="8"/>
      <c r="E63" s="3" t="s">
        <v>54</v>
      </c>
      <c r="F63" s="2" t="s">
        <v>119</v>
      </c>
      <c r="G63" s="4"/>
      <c r="H63" s="5"/>
      <c r="I63" s="17"/>
    </row>
    <row r="64" spans="3:9" x14ac:dyDescent="0.25">
      <c r="C64" s="3"/>
      <c r="D64" s="8"/>
      <c r="E64" s="3" t="s">
        <v>31</v>
      </c>
      <c r="F64" s="2" t="s">
        <v>109</v>
      </c>
      <c r="G64" s="4"/>
      <c r="H64" s="5"/>
      <c r="I64" s="17"/>
    </row>
    <row r="65" spans="3:9" x14ac:dyDescent="0.25">
      <c r="C65" s="3"/>
      <c r="D65" s="8"/>
      <c r="E65" s="3" t="s">
        <v>7</v>
      </c>
      <c r="F65" s="2" t="s">
        <v>117</v>
      </c>
      <c r="G65" s="4"/>
      <c r="H65" s="5"/>
      <c r="I65" s="17"/>
    </row>
    <row r="66" spans="3:9" x14ac:dyDescent="0.25">
      <c r="C66" s="3"/>
      <c r="D66" s="8"/>
      <c r="E66" s="3" t="s">
        <v>56</v>
      </c>
      <c r="F66" s="2" t="s">
        <v>117</v>
      </c>
      <c r="G66" s="4"/>
      <c r="H66" s="5"/>
      <c r="I66" s="17"/>
    </row>
    <row r="67" spans="3:9" x14ac:dyDescent="0.25">
      <c r="C67" s="3"/>
      <c r="D67" s="8"/>
      <c r="E67" s="3" t="s">
        <v>57</v>
      </c>
      <c r="F67" s="2" t="s">
        <v>106</v>
      </c>
      <c r="G67" s="4"/>
      <c r="H67" s="5"/>
      <c r="I67" s="17"/>
    </row>
    <row r="68" spans="3:9" x14ac:dyDescent="0.25">
      <c r="C68" s="3"/>
      <c r="D68" s="8"/>
      <c r="E68" s="3" t="s">
        <v>55</v>
      </c>
      <c r="F68" s="2" t="s">
        <v>116</v>
      </c>
      <c r="G68" s="4"/>
      <c r="H68" s="5"/>
      <c r="I68" s="17"/>
    </row>
    <row r="69" spans="3:9" x14ac:dyDescent="0.25">
      <c r="C69" s="3"/>
      <c r="D69" s="8"/>
      <c r="E69" s="3" t="s">
        <v>58</v>
      </c>
      <c r="F69" s="2" t="s">
        <v>84</v>
      </c>
      <c r="G69" s="4"/>
      <c r="H69" s="5"/>
      <c r="I69" s="17"/>
    </row>
    <row r="70" spans="3:9" x14ac:dyDescent="0.25">
      <c r="C70" s="3"/>
      <c r="D70" s="8"/>
      <c r="E70" s="3" t="s">
        <v>60</v>
      </c>
      <c r="F70" s="2" t="s">
        <v>117</v>
      </c>
      <c r="G70" s="4"/>
      <c r="H70" s="5"/>
      <c r="I70" s="17"/>
    </row>
    <row r="71" spans="3:9" x14ac:dyDescent="0.25">
      <c r="C71" s="3"/>
      <c r="D71" s="8"/>
      <c r="E71" s="3" t="s">
        <v>59</v>
      </c>
      <c r="F71" s="2" t="s">
        <v>120</v>
      </c>
      <c r="G71" s="4"/>
      <c r="H71" s="5"/>
      <c r="I71" s="17"/>
    </row>
    <row r="72" spans="3:9" x14ac:dyDescent="0.25">
      <c r="C72" s="3"/>
      <c r="D72" s="8"/>
      <c r="E72" s="3" t="s">
        <v>61</v>
      </c>
      <c r="F72" s="2" t="s">
        <v>107</v>
      </c>
      <c r="G72" s="4"/>
      <c r="H72" s="5"/>
      <c r="I72" s="17"/>
    </row>
    <row r="73" spans="3:9" x14ac:dyDescent="0.25">
      <c r="C73" s="3"/>
      <c r="D73" s="8"/>
      <c r="E73" s="3" t="s">
        <v>35</v>
      </c>
      <c r="F73" s="2" t="s">
        <v>117</v>
      </c>
      <c r="G73" s="4"/>
      <c r="H73" s="5"/>
      <c r="I73" s="17"/>
    </row>
    <row r="74" spans="3:9" x14ac:dyDescent="0.25">
      <c r="C74" s="3"/>
      <c r="D74" s="8"/>
      <c r="E74" s="3" t="s">
        <v>62</v>
      </c>
      <c r="F74" s="2" t="s">
        <v>121</v>
      </c>
      <c r="G74" s="4"/>
      <c r="H74" s="5"/>
      <c r="I74" s="17"/>
    </row>
    <row r="75" spans="3:9" x14ac:dyDescent="0.25">
      <c r="C75" s="3"/>
      <c r="D75" s="8"/>
      <c r="E75" s="3" t="s">
        <v>64</v>
      </c>
      <c r="F75" s="2" t="s">
        <v>118</v>
      </c>
      <c r="G75" s="4"/>
      <c r="H75" s="5"/>
      <c r="I75" s="17"/>
    </row>
    <row r="76" spans="3:9" x14ac:dyDescent="0.25">
      <c r="C76" s="3"/>
      <c r="D76" s="8"/>
      <c r="E76" s="3" t="s">
        <v>63</v>
      </c>
      <c r="F76" s="2" t="s">
        <v>122</v>
      </c>
      <c r="G76" s="4"/>
      <c r="H76" s="5"/>
      <c r="I76" s="17"/>
    </row>
    <row r="77" spans="3:9" x14ac:dyDescent="0.25">
      <c r="C77" s="3"/>
      <c r="D77" s="8"/>
      <c r="E77" s="3" t="s">
        <v>65</v>
      </c>
      <c r="F77" s="2" t="s">
        <v>118</v>
      </c>
      <c r="G77" s="4"/>
      <c r="H77" s="5"/>
      <c r="I77" s="17"/>
    </row>
    <row r="78" spans="3:9" x14ac:dyDescent="0.25">
      <c r="C78" s="3"/>
      <c r="D78" s="8"/>
      <c r="E78" s="3" t="s">
        <v>66</v>
      </c>
      <c r="F78" s="2" t="s">
        <v>114</v>
      </c>
      <c r="G78" s="4"/>
      <c r="H78" s="5"/>
      <c r="I78" s="17"/>
    </row>
    <row r="79" spans="3:9" x14ac:dyDescent="0.25">
      <c r="C79" s="3"/>
      <c r="D79" s="8"/>
      <c r="E79" s="3" t="s">
        <v>67</v>
      </c>
      <c r="F79" s="2" t="s">
        <v>115</v>
      </c>
      <c r="G79" s="4"/>
      <c r="H79" s="5"/>
      <c r="I79" s="17"/>
    </row>
    <row r="80" spans="3:9" x14ac:dyDescent="0.25">
      <c r="C80" s="3"/>
      <c r="D80" s="8"/>
      <c r="E80" s="3" t="s">
        <v>69</v>
      </c>
      <c r="F80" s="2" t="s">
        <v>116</v>
      </c>
      <c r="G80" s="4"/>
      <c r="H80" s="5"/>
      <c r="I80" s="17"/>
    </row>
    <row r="81" spans="3:9" x14ac:dyDescent="0.25">
      <c r="C81" s="3"/>
      <c r="D81" s="8"/>
      <c r="E81" s="3" t="s">
        <v>68</v>
      </c>
      <c r="F81" s="2" t="s">
        <v>116</v>
      </c>
      <c r="G81" s="4"/>
      <c r="H81" s="5"/>
      <c r="I81" s="17"/>
    </row>
    <row r="82" spans="3:9" x14ac:dyDescent="0.25">
      <c r="C82" s="3"/>
      <c r="D82" s="8"/>
      <c r="E82" s="3" t="s">
        <v>10</v>
      </c>
      <c r="F82" s="2" t="s">
        <v>116</v>
      </c>
      <c r="G82" s="4"/>
      <c r="H82" s="5"/>
      <c r="I82" s="17"/>
    </row>
    <row r="83" spans="3:9" x14ac:dyDescent="0.25">
      <c r="C83" s="3"/>
      <c r="D83" s="8"/>
      <c r="E83" s="3" t="s">
        <v>22</v>
      </c>
      <c r="F83" s="2" t="s">
        <v>116</v>
      </c>
      <c r="G83" s="4"/>
      <c r="H83" s="5"/>
      <c r="I83" s="17"/>
    </row>
    <row r="84" spans="3:9" x14ac:dyDescent="0.25">
      <c r="C84" s="3"/>
      <c r="D84" s="8"/>
      <c r="E84" s="3" t="s">
        <v>71</v>
      </c>
      <c r="F84" s="2" t="s">
        <v>122</v>
      </c>
      <c r="G84" s="4"/>
      <c r="H84" s="5"/>
      <c r="I84" s="17"/>
    </row>
    <row r="85" spans="3:9" x14ac:dyDescent="0.25">
      <c r="C85" s="3"/>
      <c r="D85" s="8"/>
      <c r="E85" s="3" t="s">
        <v>24</v>
      </c>
      <c r="F85" s="2" t="s">
        <v>122</v>
      </c>
      <c r="G85" s="4"/>
      <c r="H85" s="5"/>
      <c r="I85" s="17"/>
    </row>
    <row r="86" spans="3:9" x14ac:dyDescent="0.25">
      <c r="C86" s="3"/>
      <c r="D86" s="8"/>
      <c r="E86" s="3" t="s">
        <v>70</v>
      </c>
      <c r="F86" s="2" t="s">
        <v>82</v>
      </c>
      <c r="G86" s="4"/>
      <c r="H86" s="5"/>
      <c r="I86" s="18"/>
    </row>
    <row r="87" spans="3:9" x14ac:dyDescent="0.25">
      <c r="C87" s="3"/>
      <c r="D87" s="8"/>
      <c r="E87" s="3" t="s">
        <v>72</v>
      </c>
      <c r="F87" s="2" t="s">
        <v>116</v>
      </c>
      <c r="G87" s="4"/>
      <c r="H87" s="5"/>
      <c r="I87" s="28"/>
    </row>
    <row r="88" spans="3:9" x14ac:dyDescent="0.25">
      <c r="C88" s="3"/>
      <c r="D88" s="8"/>
      <c r="E88" s="3" t="s">
        <v>32</v>
      </c>
      <c r="F88" s="2" t="s">
        <v>118</v>
      </c>
      <c r="G88" s="4"/>
      <c r="H88" s="5"/>
      <c r="I88" s="17"/>
    </row>
    <row r="89" spans="3:9" x14ac:dyDescent="0.25">
      <c r="C89" s="3"/>
      <c r="D89" s="8"/>
      <c r="E89" s="3" t="s">
        <v>37</v>
      </c>
      <c r="F89" s="2" t="s">
        <v>123</v>
      </c>
      <c r="G89" s="4"/>
      <c r="H89" s="5"/>
      <c r="I89" s="17"/>
    </row>
    <row r="90" spans="3:9" x14ac:dyDescent="0.25">
      <c r="C90" s="3"/>
      <c r="D90" s="8"/>
      <c r="E90" s="3" t="s">
        <v>73</v>
      </c>
      <c r="F90" s="2" t="s">
        <v>117</v>
      </c>
      <c r="G90" s="4"/>
      <c r="H90" s="5"/>
      <c r="I90" s="17"/>
    </row>
    <row r="91" spans="3:9" x14ac:dyDescent="0.25">
      <c r="C91" s="3"/>
      <c r="D91" s="8"/>
      <c r="E91" s="3" t="s">
        <v>11</v>
      </c>
      <c r="F91" s="2" t="s">
        <v>124</v>
      </c>
      <c r="G91" s="4"/>
      <c r="H91" s="5"/>
      <c r="I91" s="17"/>
    </row>
    <row r="92" spans="3:9" x14ac:dyDescent="0.25">
      <c r="C92" s="3"/>
      <c r="D92" s="8"/>
      <c r="E92" s="3" t="s">
        <v>39</v>
      </c>
      <c r="F92" s="2" t="s">
        <v>115</v>
      </c>
      <c r="G92" s="4"/>
      <c r="H92" s="5"/>
      <c r="I92" s="17"/>
    </row>
    <row r="93" spans="3:9" x14ac:dyDescent="0.25">
      <c r="C93" s="3"/>
      <c r="D93" s="8"/>
      <c r="E93" s="3" t="s">
        <v>34</v>
      </c>
      <c r="F93" s="2" t="s">
        <v>82</v>
      </c>
      <c r="G93" s="4"/>
      <c r="H93" s="5"/>
      <c r="I93" s="28"/>
    </row>
    <row r="94" spans="3:9" x14ac:dyDescent="0.25">
      <c r="C94" s="3"/>
      <c r="D94" s="8"/>
      <c r="E94" s="3" t="s">
        <v>74</v>
      </c>
      <c r="F94" s="2" t="s">
        <v>115</v>
      </c>
      <c r="G94" s="4"/>
      <c r="H94" s="5"/>
      <c r="I94" s="17"/>
    </row>
    <row r="95" spans="3:9" x14ac:dyDescent="0.25">
      <c r="C95" s="3"/>
      <c r="D95" s="8"/>
      <c r="E95" s="3" t="s">
        <v>33</v>
      </c>
      <c r="F95" s="2" t="s">
        <v>115</v>
      </c>
      <c r="G95" s="4"/>
      <c r="H95" s="5"/>
      <c r="I95" s="17"/>
    </row>
    <row r="96" spans="3:9" x14ac:dyDescent="0.25">
      <c r="C96" s="3"/>
      <c r="D96" s="8"/>
      <c r="E96" s="3" t="s">
        <v>75</v>
      </c>
      <c r="F96" s="2" t="s">
        <v>116</v>
      </c>
      <c r="G96" s="4"/>
      <c r="H96" s="5"/>
      <c r="I96" s="17"/>
    </row>
    <row r="97" spans="3:9" x14ac:dyDescent="0.25">
      <c r="C97" s="3"/>
      <c r="D97" s="8"/>
      <c r="E97" s="3" t="s">
        <v>77</v>
      </c>
      <c r="F97" s="2" t="s">
        <v>118</v>
      </c>
      <c r="G97" s="4"/>
      <c r="H97" s="5"/>
      <c r="I97" s="28"/>
    </row>
    <row r="98" spans="3:9" x14ac:dyDescent="0.25">
      <c r="C98" s="3"/>
      <c r="D98" s="8"/>
      <c r="E98" s="3" t="s">
        <v>76</v>
      </c>
      <c r="F98" s="2" t="s">
        <v>85</v>
      </c>
      <c r="G98" s="4"/>
      <c r="H98" s="5"/>
      <c r="I98" s="17"/>
    </row>
    <row r="99" spans="3:9" x14ac:dyDescent="0.25">
      <c r="C99" s="3"/>
      <c r="D99" s="8"/>
      <c r="E99" s="3" t="s">
        <v>78</v>
      </c>
      <c r="F99" s="2" t="s">
        <v>117</v>
      </c>
      <c r="G99" s="4"/>
      <c r="H99" s="5"/>
      <c r="I99" s="28"/>
    </row>
    <row r="100" spans="3:9" x14ac:dyDescent="0.25">
      <c r="C100" s="3"/>
      <c r="D100" s="8"/>
      <c r="E100" s="3" t="s">
        <v>79</v>
      </c>
      <c r="F100" s="2" t="s">
        <v>86</v>
      </c>
      <c r="G100" s="4"/>
      <c r="H100" s="5"/>
      <c r="I100" s="17"/>
    </row>
    <row r="101" spans="3:9" x14ac:dyDescent="0.25">
      <c r="C101" s="3"/>
      <c r="D101" s="8"/>
      <c r="E101" s="3" t="s">
        <v>51</v>
      </c>
      <c r="F101" s="2" t="s">
        <v>83</v>
      </c>
      <c r="G101" s="4"/>
      <c r="H101" s="5"/>
      <c r="I101" s="28"/>
    </row>
    <row r="102" spans="3:9" x14ac:dyDescent="0.25">
      <c r="C102" s="3"/>
      <c r="D102" s="8"/>
      <c r="E102" s="3" t="s">
        <v>28</v>
      </c>
      <c r="F102" s="2" t="s">
        <v>117</v>
      </c>
      <c r="G102" s="4"/>
      <c r="H102" s="5"/>
      <c r="I102" s="28"/>
    </row>
    <row r="103" spans="3:9" x14ac:dyDescent="0.25">
      <c r="C103" s="3"/>
      <c r="D103" s="8"/>
      <c r="E103" s="3" t="s">
        <v>38</v>
      </c>
      <c r="F103" s="2" t="s">
        <v>115</v>
      </c>
      <c r="G103" s="4"/>
      <c r="H103" s="5"/>
      <c r="I103" s="28"/>
    </row>
    <row r="104" spans="3:9" x14ac:dyDescent="0.25">
      <c r="C104" s="3"/>
      <c r="D104" s="8"/>
      <c r="E104" s="3" t="s">
        <v>30</v>
      </c>
      <c r="F104" s="2" t="s">
        <v>117</v>
      </c>
      <c r="G104" s="4"/>
      <c r="H104" s="5"/>
      <c r="I104" s="28"/>
    </row>
    <row r="105" spans="3:9" x14ac:dyDescent="0.25">
      <c r="C105" s="3"/>
      <c r="D105" s="8"/>
      <c r="E105" s="3" t="s">
        <v>80</v>
      </c>
      <c r="F105" s="2" t="s">
        <v>107</v>
      </c>
      <c r="G105" s="4"/>
      <c r="H105" s="5"/>
      <c r="I105" s="28"/>
    </row>
    <row r="106" spans="3:9" x14ac:dyDescent="0.25">
      <c r="C106" s="3"/>
      <c r="D106" s="8"/>
      <c r="E106" s="9" t="s">
        <v>81</v>
      </c>
      <c r="F106" s="11" t="s">
        <v>128</v>
      </c>
      <c r="G106" s="4"/>
      <c r="H106" s="5"/>
      <c r="I106" s="17"/>
    </row>
    <row r="107" spans="3:9" s="21" customFormat="1" ht="34.5" customHeight="1" x14ac:dyDescent="0.2">
      <c r="C107" s="22"/>
      <c r="D107" s="22"/>
      <c r="E107" s="23" t="s">
        <v>87</v>
      </c>
      <c r="F107" s="24" t="s">
        <v>125</v>
      </c>
    </row>
    <row r="108" spans="3:9" x14ac:dyDescent="0.25">
      <c r="C108" s="1"/>
      <c r="H108" s="15"/>
      <c r="I108" s="16"/>
    </row>
  </sheetData>
  <sortState ref="C6:I26">
    <sortCondition ref="C6:C26"/>
    <sortCondition ref="D6:D26"/>
  </sortState>
  <conditionalFormatting sqref="C7:I25 C26:G35 I26:I31 C36:C39">
    <cfRule type="expression" dxfId="8" priority="9" stopIfTrue="1">
      <formula>MOD(ROW(),2)</formula>
    </cfRule>
  </conditionalFormatting>
  <conditionalFormatting sqref="E47:F106">
    <cfRule type="expression" dxfId="7" priority="8" stopIfTrue="1">
      <formula>MOD(ROW(),2)</formula>
    </cfRule>
  </conditionalFormatting>
  <conditionalFormatting sqref="D36:D39">
    <cfRule type="expression" dxfId="6" priority="7" stopIfTrue="1">
      <formula>MOD(ROW(),2)</formula>
    </cfRule>
  </conditionalFormatting>
  <conditionalFormatting sqref="E36:E39">
    <cfRule type="expression" dxfId="5" priority="6" stopIfTrue="1">
      <formula>MOD(ROW(),2)</formula>
    </cfRule>
  </conditionalFormatting>
  <conditionalFormatting sqref="F36:F39">
    <cfRule type="expression" dxfId="4" priority="5" stopIfTrue="1">
      <formula>MOD(ROW(),2)</formula>
    </cfRule>
  </conditionalFormatting>
  <conditionalFormatting sqref="G36:G39">
    <cfRule type="expression" dxfId="3" priority="4" stopIfTrue="1">
      <formula>MOD(ROW(),2)</formula>
    </cfRule>
  </conditionalFormatting>
  <conditionalFormatting sqref="I32:I39">
    <cfRule type="expression" dxfId="1" priority="2" stopIfTrue="1">
      <formula>MOD(ROW(),2)</formula>
    </cfRule>
  </conditionalFormatting>
  <conditionalFormatting sqref="H26:H39">
    <cfRule type="expression" dxfId="0" priority="1" stopIfTrue="1">
      <formula>MOD(ROW(),2)</formula>
    </cfRule>
  </conditionalFormatting>
  <hyperlinks>
    <hyperlink ref="I7" r:id="rId1" display="url"/>
    <hyperlink ref="I8" r:id="rId2" display="url"/>
    <hyperlink ref="I9" r:id="rId3" display="url"/>
    <hyperlink ref="I10" r:id="rId4" display="url"/>
    <hyperlink ref="I11" r:id="rId5" display="url"/>
    <hyperlink ref="I12" r:id="rId6" display="url"/>
    <hyperlink ref="I13" r:id="rId7" display="url"/>
    <hyperlink ref="I14" r:id="rId8" display="url"/>
    <hyperlink ref="I15" r:id="rId9" display="url"/>
    <hyperlink ref="I16" r:id="rId10" display="url"/>
    <hyperlink ref="I17" r:id="rId11" display="url"/>
    <hyperlink ref="I18" r:id="rId12" display="url"/>
    <hyperlink ref="I19" r:id="rId13" display="url"/>
    <hyperlink ref="I20" r:id="rId14" display="url"/>
    <hyperlink ref="I21" r:id="rId15" display="url"/>
    <hyperlink ref="I22" r:id="rId16" display="url"/>
    <hyperlink ref="I23" r:id="rId17" display="url"/>
    <hyperlink ref="I24" r:id="rId18" display="url"/>
    <hyperlink ref="I25" r:id="rId19" display="url"/>
    <hyperlink ref="I26" r:id="rId20" display="url"/>
    <hyperlink ref="I27" r:id="rId21" display="url"/>
    <hyperlink ref="I28" r:id="rId22" display="url"/>
    <hyperlink ref="I29" r:id="rId23" display="url"/>
    <hyperlink ref="I30" r:id="rId24" display="url"/>
    <hyperlink ref="I31" r:id="rId25" display="url"/>
    <hyperlink ref="I32" r:id="rId26" display="url"/>
    <hyperlink ref="I33" r:id="rId27" display="url"/>
    <hyperlink ref="I34" r:id="rId28" display="url"/>
    <hyperlink ref="I35" r:id="rId29" display="url"/>
    <hyperlink ref="I37" r:id="rId30" display="url"/>
    <hyperlink ref="I39" r:id="rId31" display="url"/>
  </hyperlinks>
  <pageMargins left="0.45" right="0.45" top="0.5" bottom="0.5" header="0.3" footer="0.3"/>
  <pageSetup scale="64" fitToHeight="2" orientation="landscape" r:id="rId32"/>
  <rowBreaks count="2" manualBreakCount="2">
    <brk id="41" min="1" max="9" man="1"/>
    <brk id="71" min="1" max="9" man="1"/>
  </rowBreaks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ICR,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Silverberg</dc:creator>
  <cp:lastModifiedBy>Samuel DeSarro</cp:lastModifiedBy>
  <cp:lastPrinted>2019-10-16T17:07:10Z</cp:lastPrinted>
  <dcterms:created xsi:type="dcterms:W3CDTF">2019-10-16T16:47:35Z</dcterms:created>
  <dcterms:modified xsi:type="dcterms:W3CDTF">2020-07-30T16:41:46Z</dcterms:modified>
</cp:coreProperties>
</file>